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a" state="visible" r:id="rId4"/>
    <sheet sheetId="2" name="Jak interpretować" state="visible" r:id="rId5"/>
  </sheets>
  <calcPr calcId="171027"/>
</workbook>
</file>

<file path=xl/sharedStrings.xml><?xml version="1.0" encoding="utf-8"?>
<sst xmlns="http://schemas.openxmlformats.org/spreadsheetml/2006/main" count="256" uniqueCount="115">
  <si>
    <t>Checklista AI Search Optimization (12 kroków)</t>
  </si>
  <si>
    <t>Checklistę stosujesz jako operacyjny plan pracy nad widocznością w AI Search – adaptacja metodyki Aleydy Solis (Orainti &amp; SEOFOMO, wrzesień 2026) na rynek polski, z naszymi standardami pomiaru. Wypełnia ją konsultant GEO/SEO prowadzący projekt; kroki 1-3 wykonujesz raz na starcie, kroki 4-9 to praca bieżąca, kroki 10-12 to pomiar, raportowanie i nawrotka. Kroki traktuj sekwencyjnie: pomiar przed wdrożeniem, diagnoza przed działaniem – skoki kolejności psują walidację efektów.</t>
  </si>
  <si>
    <t>Dla kogo: Konsultant GEO/SEO prowadzący projekt   ·   Czas: kroki 1–3 na start, dalej praca ciągła   ·   Wersja online: https://skuteczne-pozycjonowanie-stron.pl/porady/checklisty/ai-search-12-krokow/</t>
  </si>
  <si>
    <t>Postęp</t>
  </si>
  <si>
    <t>Nr</t>
  </si>
  <si>
    <t>Sekcja</t>
  </si>
  <si>
    <t>Punkt kontrolny</t>
  </si>
  <si>
    <t>Jak sprawdzić</t>
  </si>
  <si>
    <t>Status</t>
  </si>
  <si>
    <t>Notatki</t>
  </si>
  <si>
    <t>Osoba</t>
  </si>
  <si>
    <t>Termin</t>
  </si>
  <si>
    <t>1.1</t>
  </si>
  <si>
    <t>Kroki 1-3: Prompty, baseline, diagnoza</t>
  </si>
  <si>
    <t>Zdefiniowany zakres biznesowy przed pisaniem promptów (krok 1)</t>
  </si>
  <si>
    <t>ustal: biznes, grupy odbiorców, etapy lejka, produkty, rynki, języki, konkurentów i priorytetowe platformy; zbuduj coverage matrix zanim napiszesz pierwszy prompt. Jeden globalny zestaw promptów na wszystkie rynki i linie produktowe to błąd krytyczny.</t>
  </si>
  <si>
    <t>Do sprawdzenia</t>
  </si>
  <si>
    <t/>
  </si>
  <si>
    <t>1.2</t>
  </si>
  <si>
    <t>Biblioteka 30-50 oznaczonych promptów bazowych (krok 1)</t>
  </si>
  <si>
    <t>przygotuj 30-50 promptów bazowych z tagami (produkt, odbiorca, etap, rynek, platforma); prompty eksperymentalne trzymaj osobno. Ślepe użycie domyślnych promptów narzędzia trackingowego bez walidacji to najczęstszy błąd startowy.</t>
  </si>
  <si>
    <t>1.3</t>
  </si>
  <si>
    <t>Baseline: każdy prompt 3-5x w oknie 24-72 h przed wdrożeniem (krok 2)</t>
  </si>
  <si>
    <t>uruchom pomiar początkowy na każdym prompcie bazowym 3-5 razy w stałym oknie 24-72 h. Zmiana promptów lub warunków w trakcie pomiaru unieważnia serię.</t>
  </si>
  <si>
    <t>1.4</t>
  </si>
  <si>
    <t>Dokumentacja warunków i pełnych metryk pomiaru (krok 2)</t>
  </si>
  <si>
    <t>notuj: platforma, rynek, lokalizacja, język, stan konta, model/wersja; zapisuj appearance, recommendation, link, comparative preference, accuracy, źródła, konkurenci. Wzmianki, linki, cytowania i kliknięcia to różne metryki – nie sumuj ich.</t>
  </si>
  <si>
    <t>1.5</t>
  </si>
  <si>
    <t>Każdy wzorzec obecności przypisany do jednej hipotezy gotowości (krok 3)</t>
  </si>
  <si>
    <t>mapuj wzorce na hipotezy: accessible, extractable, useful, fresh, differentiated, recognizable, consistent, corroborated, credible, transactable; zapisz dowód, segment, właściciela i KPI. Ogólny audyt bez powiązania z lukami to rozgrzewka bez efektu; priorytetyzuj Severity × Importance / Effort.</t>
  </si>
  <si>
    <t>2.1</t>
  </si>
  <si>
    <t>Krok 4: Retrievable + extractable</t>
  </si>
  <si>
    <t>Audyt crawlability, indexability, renderingu i linkowania wewnętrznego dla AI</t>
  </si>
  <si>
    <t>sprawdź priorytetowe URL-e pod kątem dostępu dla crawlerów wyszukiwarek i systemów AI; każdy crawler traktuj osobno. Audytuj strony priorytetowe, nie cały serwis na raz.</t>
  </si>
  <si>
    <t>2.2</t>
  </si>
  <si>
    <t>Krytyczne fakty w surowym HTML</t>
  </si>
  <si>
    <t>zweryfikuj: kluczowe fakty, treści i linki obecne w surowym HTML, nie w JS, obrazkach, widgetach ani PDF-ach. Indeksowalne ≠ extractable – to najczęstsza pomyłka tej warstwy.</t>
  </si>
  <si>
    <t>2.3</t>
  </si>
  <si>
    <t>Nagłówki opisowe, bezpośrednie odpowiedzi, nazwane encje, jawne kryteria, samodzielne tabele</t>
  </si>
  <si>
    <t>przejrzyj treść pod kątem wyodrębnialności: jednoznaczne nagłówki, samodzielne akapity odpowiedzi, tabele czytelne bez kontekstu. Zweryfikuj po wdrożeniu – deklaracja nie jest dowodem.</t>
  </si>
  <si>
    <t>3.1</t>
  </si>
  <si>
    <t>Krok 5: Encja marki i spójność</t>
  </si>
  <si>
    <t>Dated fact sheet marki przygotowany i zatwierdzony</t>
  </si>
  <si>
    <t>stwórz datowany, zaakceptowany fact sheet: oficjalne nazwy, opisy produktów i kategorii, odbiorcy, rynki, plany, kluczowe twierdzenia, założyciele, canonical profile. Bez źródła prawdy i właściciela nie wypuszczaj zmian.</t>
  </si>
  <si>
    <t>3.2</t>
  </si>
  <si>
    <t>Porównanie fact sheetu ze wszystkimi powierzchniami</t>
  </si>
  <si>
    <t>porównaj z widocznym copy, structured data, listingami, platformami opinii, stronami partnerów i opisami third-party; popraw źródła nieaktualne i sprzeczne, zacznij od najbardziej wpływowych. Schema sprzeczna z widoczną treścią to błąd krytyczny.</t>
  </si>
  <si>
    <t>4.1</t>
  </si>
  <si>
    <t>Krok 6: Treści decision-support</t>
  </si>
  <si>
    <t>Audyt stron wg promptu i roli strony</t>
  </si>
  <si>
    <t>oceń istniejące strony per target prompt i rola; oceń kierunkowo: click resilience, citation potential, brand mention potential, wartość biznesowa, przewaga własna, effort.</t>
  </si>
  <si>
    <t>4.2</t>
  </si>
  <si>
    <t>Priorytet dla treści z rolą PO odpowiedzi AI</t>
  </si>
  <si>
    <t>rozwijaj porównania, alternatywy, cenniki, specyfikacje, dokumentację, kalkulatory i materiały decyzyjne; każda strona ma podpięty następny krok. Publikowanie ogólnego wolumenu informacyjnego bez roli to strata budżetu.</t>
  </si>
  <si>
    <t>4.3</t>
  </si>
  <si>
    <t>Kryteria porównań jawne, bez stronniczości</t>
  </si>
  <si>
    <t>przy treściach porównawczych stosuj transparentne kryteria; masowo generowane porównania bez kryteriów szkodzą wiarygodności i bywają wykrywane.</t>
  </si>
  <si>
    <t>5.1</t>
  </si>
  <si>
    <t>Krok 7: Ekosystem źródeł third-party</t>
  </si>
  <si>
    <t>Mapa cytowanych domen per platforma, branża, rynek</t>
  </si>
  <si>
    <t>zbuduj mapę cytowanych domen oddzielnie dla każdej platformy i rynku; klasyfikuj owned / earned / shared, płatne oznaczaj jawnie tam, gdzie nie da się ustalić sponsorowania – nie wnioskuj sponsoringu z danych cytowań na poziomie domeny. Kopiowanie listy domen z innej kategorii to błąd krytyczny.</t>
  </si>
  <si>
    <t>5.2</t>
  </si>
  <si>
    <t>Akcje naprawcze przypisane do PR, opinii, społeczności, twórców, partnerstw</t>
  </si>
  <si>
    <t>popraw nieścisłości w źródłach i rozdziel zadania na kanały; nie optymalizuj tylko własnej strony. Gonienie krótkoterminowego wolumenu przez spam i fake recenzje kończy się utratą cytowań.</t>
  </si>
  <si>
    <t>6.1</t>
  </si>
  <si>
    <t>Krok 8: Dane handlowe machine-readable</t>
  </si>
  <si>
    <t>Spójność oferty: strona + schema + feed + marketplace (krok 8)</t>
  </si>
  <si>
    <t>zweryfikuj nazwy produktów, kategorie, ceny, waluty, stany, warianty, plany, limity, lokalizacje i polityki na wszystkich powierzchniach jednocześnie. Rozbieżność strony, schematu i feedu to najczęstszy błąd.</t>
  </si>
  <si>
    <t>6.2</t>
  </si>
  <si>
    <t>Ograniczenia i reguły dostępności opisane jawnie (krok 8)</t>
  </si>
  <si>
    <t>sprawdź, czy ważne limity, warunki i reguły dostępności są widoczne i czytelne maszynowo; nie pozostawiaj modelowi zgadywania.</t>
  </si>
  <si>
    <t>6.3</t>
  </si>
  <si>
    <t>Dane dynamiczne z datą, monitoring awarii, osobne testy (krok 8)</t>
  </si>
  <si>
    <t>date stampuj dane dynamiczne (ceny, stany), monitoruj błędy feedów i testuj osobno: odkrywalność, widoczność reklamową, możliwość checkoutu. Jedno nie gwarantuje pozostałych.</t>
  </si>
  <si>
    <t>6.4</t>
  </si>
  <si>
    <t>Osobne moduły per rynek docelowy (krok 9)</t>
  </si>
  <si>
    <t>buduj osobne moduły dla każdego priorytetowego rynku: waluta, regulacje, dostępność, konkurenci, wydawcy, marketplace'y, sygnały zaufania. Tłumaczenie jednego globalnego zestawu promptów to błąd krytyczny.</t>
  </si>
  <si>
    <t>6.5</t>
  </si>
  <si>
    <t>Testy w lokalnym języku i lokalizacji (krok 9)</t>
  </si>
  <si>
    <t>odpytuj z lokalnych promptów, z lokalizacji lokalnych i domyślnych; waliduj zlokalizowane strony, hreflang, linkowanie wewnętrzne, structured data, profile i lokalne źródła third-party. Testy z jednej lokalizacji/konta zniekształcają wynik.</t>
  </si>
  <si>
    <t>6.6</t>
  </si>
  <si>
    <t>Luki rynkowe nieutopione w średnich globalnych (krok 9)</t>
  </si>
  <si>
    <t>raportuj per rynek; ukrywanie luk rynkowych w średniej globalnej to najprostsza droga do złej decyzji budżetowej.</t>
  </si>
  <si>
    <t>7.1</t>
  </si>
  <si>
    <t>Kroki 10-12: Cytowane vs klikane, raportowanie i nawrotka</t>
  </si>
  <si>
    <t>Klasyfikacja URL-i wg roli i właściciela (krok 10)</t>
  </si>
  <si>
    <t>sklasyfikuj cytowane URL-e i destynacje ruchu AI: brand entry, discovery/evaluation, action/task, operacyjne i inne deep surfaces. Odfiltruj ruch operacyjny (login, redirect, payment) przed analizą marketingową.</t>
  </si>
  <si>
    <t>7.2</t>
  </si>
  <si>
    <t>Strony evidence i strony klikane optymalizowane osobno (krok 10)</t>
  </si>
  <si>
    <t>optymalizuj osobno strony-dowody (cytowane) i strony-cele kliknięć; połącz je wyraźnymi ścieżkami "następny krok". Nie usuwaj stron chętnie cytowanych tylko dlatego, że nie mają ruchu – to najdroższy błąd w tym kroku.</t>
  </si>
  <si>
    <t>7.3</t>
  </si>
  <si>
    <t>Cytowania, referale i konwersje raportowane obok siebie (krok 10)</t>
  </si>
  <si>
    <t>raportuj trzy warstwy równolegle; cytowanie to nie dowód kliknięcia, a sesja z referala nie pokazuje całości wpływu AI.</t>
  </si>
  <si>
    <t>7.4</t>
  </si>
  <si>
    <t>Trzy warstwy raportu: presence, readiness, impact (krok 11)</t>
  </si>
  <si>
    <t>raportuj obecność, gotowość i wpływ biznesowy jako połączone, ale osobne warstwy; segmentuj per platforma, grupa promptów, rynek, produkt, etap lejka i rola strony. Jeden zbiorczy "visibility score" to błąd krytyczny.</t>
  </si>
  <si>
    <t>7.5</t>
  </si>
  <si>
    <t>Etykiety zaufania na każdej liczbie (krok 11)</t>
  </si>
  <si>
    <t>oznaczaj każdą miarę: observed / own-data proxy / third-party proxy / modelled; dokumentuj mianownik, próbę, datę, warunki i ograniczenia platformy. Przypisywanie przyczynowości na podstawie szacunków third-party to overclaiming.</t>
  </si>
  <si>
    <t>7.6</t>
  </si>
  <si>
    <t>KPI dopasowane do modelu biznesowego + konwersje z referali AI (krok 11)</t>
  </si>
  <si>
    <t>wybierz wiodące KPI zgodne z biznesem; konwersje z referali AI raportuj jako mierzalne floor, nie całość wpływu.</t>
  </si>
  <si>
    <t>7.7</t>
  </si>
  <si>
    <t>Powtórny pomiar po wdrożeniu, w porównywalnych warunkach (krok 12)</t>
  </si>
  <si>
    <t>powtórz protokół na stabilnej grupie promptów; porównuj przy tych samych warunkach, platformach, rynkach i tematach. Testowanie za wcześnie albo po zmianie warunków unieważnia porównanie.</t>
  </si>
  <si>
    <t>7.8</t>
  </si>
  <si>
    <t>Log zmian: zmiana, właściciel, sygnał docelowy, oczekiwany czas, data walidacji (krok 12)</t>
  </si>
  <si>
    <t>prowadź rejestr każdej zmiany z przypisanym właścicielem i datą walidacji; bez baseline'u, właściciela i zasady stopu nie uruchamiaj działań.</t>
  </si>
  <si>
    <t>7.9</t>
  </si>
  <si>
    <t>Decyzja keep / expand / revise / stop na dowodach (krok 12)</t>
  </si>
  <si>
    <t>po każdej walidacji podejmij jawną decyzję: utrzymaj, rozszerz, zmień albo stop; przeglądaj miesięcznie, kwartalnie i po zmianach platform, produktów, rynków. Walidacja "ukończenia zadania" zamiast "efektu" to błąd krytyczny.</t>
  </si>
  <si>
    <t>Jak interpretować wyniki</t>
  </si>
  <si>
    <t>Sekcja "Kroki 1-3" jest bramą: bez coverage matrix i bez baseline'u żadne późniejsze "poprawy" nie są weryfikowalne – to najczęstsze źródło overclaimingu w raportach GEO. Kroki 4-5 (extractability i encja) to najtańsze dźwignie techniczne – zwykle domykasz je w 2-4 tygodnie i one najczęściej tłumaczą lukę "w ogóle mnie nie cytują". Kroki 6-9 to praca treściowo-rynkowa o dłuższym horyzoncie; priorytetyzuj przez macierz luk, nie przez wygodę. Kroki 10-12 to dyscyplina pomiaru: rozdział cytowane/klikane i etykiety zaufania decydują, czy raport jest wiarygodny; nawrotka zamienia projekt w proces. Wynik: pełne kroki 1-3 = projekt ma fundament; + kroki 4-5 = gotowość techniczna; + kroki 6-9 = pełne wdrożenie; kroki 11-12 działają stale, jako cykl kwartalny.</t>
  </si>
  <si>
    <t>Źródło: https://skuteczne-pozycjonowanie-stron.pl/porady/checklisty/ai-search-12-krokow/</t>
  </si>
  <si>
    <t>SEODEV sp. z o.o. · hello@seodev.agency · +48 537 269 103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</si>
</sst>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0B0D12"/>
      <sz val="16"/>
    </font>
    <font>
      <color rgb="FF626877"/>
    </font>
    <font>
      <b/>
    </font>
    <font>
      <b/>
      <sz val="14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0D12"/>
      </patternFill>
    </fill>
  </fills>
  <borders count="2">
    <border>
      <left/>
      <right/>
      <top/>
      <bottom/>
      <diagonal/>
    </border>
    <border>
      <left/>
      <right/>
      <top/>
      <bottom style="thin">
        <color rgb="FFE9E9E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9" fontId="4" fillId="0" borderId="0" xfId="0" applyNumberFormat="1" applyFont="1"/>
    <xf numFmtId="0" fontId="5" fillId="0" borderId="0" xfId="0" applyFont="1"/>
    <xf numFmtId="0" fontId="5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3">
    <dxf>
      <fill>
        <patternFill patternType="solid">
          <bgColor rgb="FFE3F7EC"/>
        </patternFill>
      </fill>
    </dxf>
    <dxf>
      <fill>
        <patternFill patternType="solid">
          <bgColor rgb="FFFFF3D1"/>
        </patternFill>
      </fill>
    </dxf>
    <dxf>
      <fill>
        <patternFill patternType="solid">
          <bgColor rgb="FFFC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6" customWidth="1"/>
    <col min="3" max="3" width="42" customWidth="1"/>
    <col min="4" max="4" width="70" customWidth="1"/>
    <col min="5" max="5" width="16" customWidth="1"/>
    <col min="6" max="6" width="36" customWidth="1"/>
    <col min="7" max="7" width="16" customWidth="1"/>
    <col min="8" max="8" width="13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6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/>
      <c r="C3" s="3"/>
      <c r="D3" s="3"/>
      <c r="E3" s="3"/>
      <c r="F3" s="3"/>
      <c r="G3" s="3"/>
      <c r="H3" s="3"/>
    </row>
    <row r="4" spans="1:4" x14ac:dyDescent="0.25">
      <c r="A4" s="4" t="s">
        <v>3</v>
      </c>
      <c r="B4">
        <f>COUNTIF(E7:E36,"OK")&amp;" OK / "&amp;COUNTIF(E7:E36,"Do poprawy")&amp;" do poprawy / "&amp;COUNTIF(E7:E36,"Krytyczne")&amp;" krytyczne"</f>
      </c>
      <c r="D4" s="5">
        <f>IFERROR(COUNTIF(E7:E36,"OK")/(ROWS(E7:E36)-COUNTIF(E7:E36,"Nie dotyczy")),0)</f>
      </c>
    </row>
    <row r="6" ht="22" customHeight="1" spans="1:8" s="6" customFormat="1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</row>
    <row r="7" spans="1:8" s="2" customFormat="1" x14ac:dyDescent="0.25">
      <c r="A7" s="8" t="s">
        <v>12</v>
      </c>
      <c r="B7" s="8" t="s">
        <v>13</v>
      </c>
      <c r="C7" s="9" t="s">
        <v>14</v>
      </c>
      <c r="D7" s="8" t="s">
        <v>15</v>
      </c>
      <c r="E7" s="8" t="s">
        <v>16</v>
      </c>
      <c r="F7" s="8" t="s">
        <v>17</v>
      </c>
      <c r="G7" s="8" t="s">
        <v>17</v>
      </c>
      <c r="H7" s="10" t="s">
        <v>17</v>
      </c>
    </row>
    <row r="8" spans="1:8" s="2" customFormat="1" x14ac:dyDescent="0.25">
      <c r="A8" s="8" t="s">
        <v>18</v>
      </c>
      <c r="B8" s="8" t="s">
        <v>13</v>
      </c>
      <c r="C8" s="9" t="s">
        <v>19</v>
      </c>
      <c r="D8" s="8" t="s">
        <v>20</v>
      </c>
      <c r="E8" s="8" t="s">
        <v>16</v>
      </c>
      <c r="F8" s="8" t="s">
        <v>17</v>
      </c>
      <c r="G8" s="8" t="s">
        <v>17</v>
      </c>
      <c r="H8" s="10" t="s">
        <v>17</v>
      </c>
    </row>
    <row r="9" spans="1:8" s="2" customFormat="1" x14ac:dyDescent="0.25">
      <c r="A9" s="8" t="s">
        <v>21</v>
      </c>
      <c r="B9" s="8" t="s">
        <v>13</v>
      </c>
      <c r="C9" s="9" t="s">
        <v>22</v>
      </c>
      <c r="D9" s="8" t="s">
        <v>23</v>
      </c>
      <c r="E9" s="8" t="s">
        <v>16</v>
      </c>
      <c r="F9" s="8" t="s">
        <v>17</v>
      </c>
      <c r="G9" s="8" t="s">
        <v>17</v>
      </c>
      <c r="H9" s="10" t="s">
        <v>17</v>
      </c>
    </row>
    <row r="10" spans="1:8" s="2" customFormat="1" x14ac:dyDescent="0.25">
      <c r="A10" s="8" t="s">
        <v>24</v>
      </c>
      <c r="B10" s="8" t="s">
        <v>13</v>
      </c>
      <c r="C10" s="9" t="s">
        <v>25</v>
      </c>
      <c r="D10" s="8" t="s">
        <v>26</v>
      </c>
      <c r="E10" s="8" t="s">
        <v>16</v>
      </c>
      <c r="F10" s="8" t="s">
        <v>17</v>
      </c>
      <c r="G10" s="8" t="s">
        <v>17</v>
      </c>
      <c r="H10" s="10" t="s">
        <v>17</v>
      </c>
    </row>
    <row r="11" spans="1:8" s="2" customFormat="1" x14ac:dyDescent="0.25">
      <c r="A11" s="8" t="s">
        <v>27</v>
      </c>
      <c r="B11" s="8" t="s">
        <v>13</v>
      </c>
      <c r="C11" s="9" t="s">
        <v>28</v>
      </c>
      <c r="D11" s="8" t="s">
        <v>29</v>
      </c>
      <c r="E11" s="8" t="s">
        <v>16</v>
      </c>
      <c r="F11" s="8" t="s">
        <v>17</v>
      </c>
      <c r="G11" s="8" t="s">
        <v>17</v>
      </c>
      <c r="H11" s="10" t="s">
        <v>17</v>
      </c>
    </row>
    <row r="12" spans="1:8" s="2" customFormat="1" x14ac:dyDescent="0.25">
      <c r="A12" s="8" t="s">
        <v>30</v>
      </c>
      <c r="B12" s="8" t="s">
        <v>31</v>
      </c>
      <c r="C12" s="9" t="s">
        <v>32</v>
      </c>
      <c r="D12" s="8" t="s">
        <v>33</v>
      </c>
      <c r="E12" s="8" t="s">
        <v>16</v>
      </c>
      <c r="F12" s="8" t="s">
        <v>17</v>
      </c>
      <c r="G12" s="8" t="s">
        <v>17</v>
      </c>
      <c r="H12" s="10" t="s">
        <v>17</v>
      </c>
    </row>
    <row r="13" spans="1:8" s="2" customFormat="1" x14ac:dyDescent="0.25">
      <c r="A13" s="8" t="s">
        <v>34</v>
      </c>
      <c r="B13" s="8" t="s">
        <v>31</v>
      </c>
      <c r="C13" s="9" t="s">
        <v>35</v>
      </c>
      <c r="D13" s="8" t="s">
        <v>36</v>
      </c>
      <c r="E13" s="8" t="s">
        <v>16</v>
      </c>
      <c r="F13" s="8" t="s">
        <v>17</v>
      </c>
      <c r="G13" s="8" t="s">
        <v>17</v>
      </c>
      <c r="H13" s="10" t="s">
        <v>17</v>
      </c>
    </row>
    <row r="14" spans="1:8" s="2" customFormat="1" x14ac:dyDescent="0.25">
      <c r="A14" s="8" t="s">
        <v>37</v>
      </c>
      <c r="B14" s="8" t="s">
        <v>31</v>
      </c>
      <c r="C14" s="9" t="s">
        <v>38</v>
      </c>
      <c r="D14" s="8" t="s">
        <v>39</v>
      </c>
      <c r="E14" s="8" t="s">
        <v>16</v>
      </c>
      <c r="F14" s="8" t="s">
        <v>17</v>
      </c>
      <c r="G14" s="8" t="s">
        <v>17</v>
      </c>
      <c r="H14" s="10" t="s">
        <v>17</v>
      </c>
    </row>
    <row r="15" spans="1:8" s="2" customFormat="1" x14ac:dyDescent="0.25">
      <c r="A15" s="8" t="s">
        <v>40</v>
      </c>
      <c r="B15" s="8" t="s">
        <v>41</v>
      </c>
      <c r="C15" s="9" t="s">
        <v>42</v>
      </c>
      <c r="D15" s="8" t="s">
        <v>43</v>
      </c>
      <c r="E15" s="8" t="s">
        <v>16</v>
      </c>
      <c r="F15" s="8" t="s">
        <v>17</v>
      </c>
      <c r="G15" s="8" t="s">
        <v>17</v>
      </c>
      <c r="H15" s="10" t="s">
        <v>17</v>
      </c>
    </row>
    <row r="16" spans="1:8" s="2" customFormat="1" x14ac:dyDescent="0.25">
      <c r="A16" s="8" t="s">
        <v>44</v>
      </c>
      <c r="B16" s="8" t="s">
        <v>41</v>
      </c>
      <c r="C16" s="9" t="s">
        <v>45</v>
      </c>
      <c r="D16" s="8" t="s">
        <v>46</v>
      </c>
      <c r="E16" s="8" t="s">
        <v>16</v>
      </c>
      <c r="F16" s="8" t="s">
        <v>17</v>
      </c>
      <c r="G16" s="8" t="s">
        <v>17</v>
      </c>
      <c r="H16" s="10" t="s">
        <v>17</v>
      </c>
    </row>
    <row r="17" spans="1:8" s="2" customFormat="1" x14ac:dyDescent="0.25">
      <c r="A17" s="8" t="s">
        <v>47</v>
      </c>
      <c r="B17" s="8" t="s">
        <v>48</v>
      </c>
      <c r="C17" s="9" t="s">
        <v>49</v>
      </c>
      <c r="D17" s="8" t="s">
        <v>50</v>
      </c>
      <c r="E17" s="8" t="s">
        <v>16</v>
      </c>
      <c r="F17" s="8" t="s">
        <v>17</v>
      </c>
      <c r="G17" s="8" t="s">
        <v>17</v>
      </c>
      <c r="H17" s="10" t="s">
        <v>17</v>
      </c>
    </row>
    <row r="18" spans="1:8" s="2" customFormat="1" x14ac:dyDescent="0.25">
      <c r="A18" s="8" t="s">
        <v>51</v>
      </c>
      <c r="B18" s="8" t="s">
        <v>48</v>
      </c>
      <c r="C18" s="9" t="s">
        <v>52</v>
      </c>
      <c r="D18" s="8" t="s">
        <v>53</v>
      </c>
      <c r="E18" s="8" t="s">
        <v>16</v>
      </c>
      <c r="F18" s="8" t="s">
        <v>17</v>
      </c>
      <c r="G18" s="8" t="s">
        <v>17</v>
      </c>
      <c r="H18" s="10" t="s">
        <v>17</v>
      </c>
    </row>
    <row r="19" spans="1:8" s="2" customFormat="1" x14ac:dyDescent="0.25">
      <c r="A19" s="8" t="s">
        <v>54</v>
      </c>
      <c r="B19" s="8" t="s">
        <v>48</v>
      </c>
      <c r="C19" s="9" t="s">
        <v>55</v>
      </c>
      <c r="D19" s="8" t="s">
        <v>56</v>
      </c>
      <c r="E19" s="8" t="s">
        <v>16</v>
      </c>
      <c r="F19" s="8" t="s">
        <v>17</v>
      </c>
      <c r="G19" s="8" t="s">
        <v>17</v>
      </c>
      <c r="H19" s="10" t="s">
        <v>17</v>
      </c>
    </row>
    <row r="20" spans="1:8" s="2" customFormat="1" x14ac:dyDescent="0.25">
      <c r="A20" s="8" t="s">
        <v>57</v>
      </c>
      <c r="B20" s="8" t="s">
        <v>58</v>
      </c>
      <c r="C20" s="9" t="s">
        <v>59</v>
      </c>
      <c r="D20" s="8" t="s">
        <v>60</v>
      </c>
      <c r="E20" s="8" t="s">
        <v>16</v>
      </c>
      <c r="F20" s="8" t="s">
        <v>17</v>
      </c>
      <c r="G20" s="8" t="s">
        <v>17</v>
      </c>
      <c r="H20" s="10" t="s">
        <v>17</v>
      </c>
    </row>
    <row r="21" spans="1:8" s="2" customFormat="1" x14ac:dyDescent="0.25">
      <c r="A21" s="8" t="s">
        <v>61</v>
      </c>
      <c r="B21" s="8" t="s">
        <v>58</v>
      </c>
      <c r="C21" s="9" t="s">
        <v>62</v>
      </c>
      <c r="D21" s="8" t="s">
        <v>63</v>
      </c>
      <c r="E21" s="8" t="s">
        <v>16</v>
      </c>
      <c r="F21" s="8" t="s">
        <v>17</v>
      </c>
      <c r="G21" s="8" t="s">
        <v>17</v>
      </c>
      <c r="H21" s="10" t="s">
        <v>17</v>
      </c>
    </row>
    <row r="22" spans="1:8" s="2" customFormat="1" x14ac:dyDescent="0.25">
      <c r="A22" s="8" t="s">
        <v>64</v>
      </c>
      <c r="B22" s="8" t="s">
        <v>65</v>
      </c>
      <c r="C22" s="9" t="s">
        <v>66</v>
      </c>
      <c r="D22" s="8" t="s">
        <v>67</v>
      </c>
      <c r="E22" s="8" t="s">
        <v>16</v>
      </c>
      <c r="F22" s="8" t="s">
        <v>17</v>
      </c>
      <c r="G22" s="8" t="s">
        <v>17</v>
      </c>
      <c r="H22" s="10" t="s">
        <v>17</v>
      </c>
    </row>
    <row r="23" spans="1:8" s="2" customFormat="1" x14ac:dyDescent="0.25">
      <c r="A23" s="8" t="s">
        <v>68</v>
      </c>
      <c r="B23" s="8" t="s">
        <v>65</v>
      </c>
      <c r="C23" s="9" t="s">
        <v>69</v>
      </c>
      <c r="D23" s="8" t="s">
        <v>70</v>
      </c>
      <c r="E23" s="8" t="s">
        <v>16</v>
      </c>
      <c r="F23" s="8" t="s">
        <v>17</v>
      </c>
      <c r="G23" s="8" t="s">
        <v>17</v>
      </c>
      <c r="H23" s="10" t="s">
        <v>17</v>
      </c>
    </row>
    <row r="24" spans="1:8" s="2" customFormat="1" x14ac:dyDescent="0.25">
      <c r="A24" s="8" t="s">
        <v>71</v>
      </c>
      <c r="B24" s="8" t="s">
        <v>65</v>
      </c>
      <c r="C24" s="9" t="s">
        <v>72</v>
      </c>
      <c r="D24" s="8" t="s">
        <v>73</v>
      </c>
      <c r="E24" s="8" t="s">
        <v>16</v>
      </c>
      <c r="F24" s="8" t="s">
        <v>17</v>
      </c>
      <c r="G24" s="8" t="s">
        <v>17</v>
      </c>
      <c r="H24" s="10" t="s">
        <v>17</v>
      </c>
    </row>
    <row r="25" spans="1:8" s="2" customFormat="1" x14ac:dyDescent="0.25">
      <c r="A25" s="8" t="s">
        <v>74</v>
      </c>
      <c r="B25" s="8" t="s">
        <v>65</v>
      </c>
      <c r="C25" s="9" t="s">
        <v>75</v>
      </c>
      <c r="D25" s="8" t="s">
        <v>76</v>
      </c>
      <c r="E25" s="8" t="s">
        <v>16</v>
      </c>
      <c r="F25" s="8" t="s">
        <v>17</v>
      </c>
      <c r="G25" s="8" t="s">
        <v>17</v>
      </c>
      <c r="H25" s="10" t="s">
        <v>17</v>
      </c>
    </row>
    <row r="26" spans="1:8" s="2" customFormat="1" x14ac:dyDescent="0.25">
      <c r="A26" s="8" t="s">
        <v>77</v>
      </c>
      <c r="B26" s="8" t="s">
        <v>65</v>
      </c>
      <c r="C26" s="9" t="s">
        <v>78</v>
      </c>
      <c r="D26" s="8" t="s">
        <v>79</v>
      </c>
      <c r="E26" s="8" t="s">
        <v>16</v>
      </c>
      <c r="F26" s="8" t="s">
        <v>17</v>
      </c>
      <c r="G26" s="8" t="s">
        <v>17</v>
      </c>
      <c r="H26" s="10" t="s">
        <v>17</v>
      </c>
    </row>
    <row r="27" spans="1:8" s="2" customFormat="1" x14ac:dyDescent="0.25">
      <c r="A27" s="8" t="s">
        <v>80</v>
      </c>
      <c r="B27" s="8" t="s">
        <v>65</v>
      </c>
      <c r="C27" s="9" t="s">
        <v>81</v>
      </c>
      <c r="D27" s="8" t="s">
        <v>82</v>
      </c>
      <c r="E27" s="8" t="s">
        <v>16</v>
      </c>
      <c r="F27" s="8" t="s">
        <v>17</v>
      </c>
      <c r="G27" s="8" t="s">
        <v>17</v>
      </c>
      <c r="H27" s="10" t="s">
        <v>17</v>
      </c>
    </row>
    <row r="28" spans="1:8" s="2" customFormat="1" x14ac:dyDescent="0.25">
      <c r="A28" s="8" t="s">
        <v>83</v>
      </c>
      <c r="B28" s="8" t="s">
        <v>84</v>
      </c>
      <c r="C28" s="9" t="s">
        <v>85</v>
      </c>
      <c r="D28" s="8" t="s">
        <v>86</v>
      </c>
      <c r="E28" s="8" t="s">
        <v>16</v>
      </c>
      <c r="F28" s="8" t="s">
        <v>17</v>
      </c>
      <c r="G28" s="8" t="s">
        <v>17</v>
      </c>
      <c r="H28" s="10" t="s">
        <v>17</v>
      </c>
    </row>
    <row r="29" spans="1:8" s="2" customFormat="1" x14ac:dyDescent="0.25">
      <c r="A29" s="8" t="s">
        <v>87</v>
      </c>
      <c r="B29" s="8" t="s">
        <v>84</v>
      </c>
      <c r="C29" s="9" t="s">
        <v>88</v>
      </c>
      <c r="D29" s="8" t="s">
        <v>89</v>
      </c>
      <c r="E29" s="8" t="s">
        <v>16</v>
      </c>
      <c r="F29" s="8" t="s">
        <v>17</v>
      </c>
      <c r="G29" s="8" t="s">
        <v>17</v>
      </c>
      <c r="H29" s="10" t="s">
        <v>17</v>
      </c>
    </row>
    <row r="30" spans="1:8" s="2" customFormat="1" x14ac:dyDescent="0.25">
      <c r="A30" s="8" t="s">
        <v>90</v>
      </c>
      <c r="B30" s="8" t="s">
        <v>84</v>
      </c>
      <c r="C30" s="9" t="s">
        <v>91</v>
      </c>
      <c r="D30" s="8" t="s">
        <v>92</v>
      </c>
      <c r="E30" s="8" t="s">
        <v>16</v>
      </c>
      <c r="F30" s="8" t="s">
        <v>17</v>
      </c>
      <c r="G30" s="8" t="s">
        <v>17</v>
      </c>
      <c r="H30" s="10" t="s">
        <v>17</v>
      </c>
    </row>
    <row r="31" spans="1:8" s="2" customFormat="1" x14ac:dyDescent="0.25">
      <c r="A31" s="8" t="s">
        <v>93</v>
      </c>
      <c r="B31" s="8" t="s">
        <v>84</v>
      </c>
      <c r="C31" s="9" t="s">
        <v>94</v>
      </c>
      <c r="D31" s="8" t="s">
        <v>95</v>
      </c>
      <c r="E31" s="8" t="s">
        <v>16</v>
      </c>
      <c r="F31" s="8" t="s">
        <v>17</v>
      </c>
      <c r="G31" s="8" t="s">
        <v>17</v>
      </c>
      <c r="H31" s="10" t="s">
        <v>17</v>
      </c>
    </row>
    <row r="32" spans="1:8" s="2" customFormat="1" x14ac:dyDescent="0.25">
      <c r="A32" s="8" t="s">
        <v>96</v>
      </c>
      <c r="B32" s="8" t="s">
        <v>84</v>
      </c>
      <c r="C32" s="9" t="s">
        <v>97</v>
      </c>
      <c r="D32" s="8" t="s">
        <v>98</v>
      </c>
      <c r="E32" s="8" t="s">
        <v>16</v>
      </c>
      <c r="F32" s="8" t="s">
        <v>17</v>
      </c>
      <c r="G32" s="8" t="s">
        <v>17</v>
      </c>
      <c r="H32" s="10" t="s">
        <v>17</v>
      </c>
    </row>
    <row r="33" spans="1:8" s="2" customFormat="1" x14ac:dyDescent="0.25">
      <c r="A33" s="8" t="s">
        <v>99</v>
      </c>
      <c r="B33" s="8" t="s">
        <v>84</v>
      </c>
      <c r="C33" s="9" t="s">
        <v>100</v>
      </c>
      <c r="D33" s="8" t="s">
        <v>101</v>
      </c>
      <c r="E33" s="8" t="s">
        <v>16</v>
      </c>
      <c r="F33" s="8" t="s">
        <v>17</v>
      </c>
      <c r="G33" s="8" t="s">
        <v>17</v>
      </c>
      <c r="H33" s="10" t="s">
        <v>17</v>
      </c>
    </row>
    <row r="34" spans="1:8" s="2" customFormat="1" x14ac:dyDescent="0.25">
      <c r="A34" s="8" t="s">
        <v>102</v>
      </c>
      <c r="B34" s="8" t="s">
        <v>84</v>
      </c>
      <c r="C34" s="9" t="s">
        <v>103</v>
      </c>
      <c r="D34" s="8" t="s">
        <v>104</v>
      </c>
      <c r="E34" s="8" t="s">
        <v>16</v>
      </c>
      <c r="F34" s="8" t="s">
        <v>17</v>
      </c>
      <c r="G34" s="8" t="s">
        <v>17</v>
      </c>
      <c r="H34" s="10" t="s">
        <v>17</v>
      </c>
    </row>
    <row r="35" spans="1:8" s="2" customFormat="1" x14ac:dyDescent="0.25">
      <c r="A35" s="8" t="s">
        <v>105</v>
      </c>
      <c r="B35" s="8" t="s">
        <v>84</v>
      </c>
      <c r="C35" s="9" t="s">
        <v>106</v>
      </c>
      <c r="D35" s="8" t="s">
        <v>107</v>
      </c>
      <c r="E35" s="8" t="s">
        <v>16</v>
      </c>
      <c r="F35" s="8" t="s">
        <v>17</v>
      </c>
      <c r="G35" s="8" t="s">
        <v>17</v>
      </c>
      <c r="H35" s="10" t="s">
        <v>17</v>
      </c>
    </row>
    <row r="36" spans="1:8" s="2" customFormat="1" x14ac:dyDescent="0.25">
      <c r="A36" s="8" t="s">
        <v>108</v>
      </c>
      <c r="B36" s="8" t="s">
        <v>84</v>
      </c>
      <c r="C36" s="9" t="s">
        <v>109</v>
      </c>
      <c r="D36" s="8" t="s">
        <v>110</v>
      </c>
      <c r="E36" s="8" t="s">
        <v>16</v>
      </c>
      <c r="F36" s="8" t="s">
        <v>17</v>
      </c>
      <c r="G36" s="8" t="s">
        <v>17</v>
      </c>
      <c r="H36" s="10" t="s">
        <v>17</v>
      </c>
    </row>
  </sheetData>
  <autoFilter ref="A6:H36"/>
  <mergeCells count="3">
    <mergeCell ref="A1:H1"/>
    <mergeCell ref="A2:H2"/>
    <mergeCell ref="A3:H3"/>
  </mergeCells>
  <conditionalFormatting sqref="E7:E36">
    <cfRule type="containsText" dxfId="0" priority="1">
      <formula>NOT(ISERROR(SEARCH("OK",E7)))</formula>
    </cfRule>
    <cfRule type="containsText" dxfId="1" priority="1">
      <formula>NOT(ISERROR(SEARCH("Do poprawy",E7)))</formula>
    </cfRule>
    <cfRule type="containsText" dxfId="2" priority="1">
      <formula>NOT(ISERROR(SEARCH("Krytyczne",E7)))</formula>
    </cfRule>
  </conditionalFormatting>
  <dataValidations count="2">
    <dataValidation type="list" allowBlank="1" sqref="E10:E36">
      <formula1>"Do sprawdzenia,OK,Do poprawy,Krytyczne,Nie dotyczy"</formula1>
    </dataValidation>
    <dataValidation type="list" allowBlank="1" sqref="E7:E36">
      <formula1>"Do sprawdzenia,OK,Do poprawy,Krytyczne,Nie dotyczy"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20" customWidth="1"/>
  </cols>
  <sheetData>
    <row r="1" spans="1:1" x14ac:dyDescent="0.25">
      <c r="A1" s="11" t="s">
        <v>111</v>
      </c>
    </row>
    <row r="3" ht="220" customHeight="1" spans="1:1" x14ac:dyDescent="0.25">
      <c r="A3" s="2" t="s">
        <v>112</v>
      </c>
    </row>
    <row r="5" spans="1:1" x14ac:dyDescent="0.25">
      <c r="A5" t="s">
        <v>113</v>
      </c>
    </row>
    <row r="6" spans="1:1" x14ac:dyDescent="0.25">
      <c r="A6" s="3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Checklista</vt:lpstr>
      <vt:lpstr>Jak interpretować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SEODEV</dc:creator>
  <dc:title>Checklista AI Search Optimization (12 kroków)</dc:title>
  <dc:subject/>
  <dc:description/>
  <cp:keywords/>
  <cp:category/>
  <cp:lastModifiedBy>Unknown</cp:lastModifiedBy>
  <dcterms:created xsi:type="dcterms:W3CDTF">2026-09-29T09:44:08Z</dcterms:created>
  <dcterms:modified xsi:type="dcterms:W3CDTF">2026-09-29T09:44:08Z</dcterms:modified>
</cp:coreProperties>
</file>