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<sst xmlns="http://schemas.openxmlformats.org/spreadsheetml/2006/main" count="264" uniqueCount="118">
  <si>
    <t>Checklista audytu on-page kluczowej podstrony</t>
  </si>
  <si>
    <t>Checklistę stosujesz przy audycie on-page pojedynczej, kluczowej podstrony: strony głównej, strony usługi, kategorii produktowej lub najważniejszego wpisu blogowego. Wypełnia ją konsultant SEO na starcie współpracy, przed wdrożeniem nowej treści lub przy spadkach pozycji – pełny audyt jednej podstrony z weryfikacją w GSC i Ahrefs zajmuje 60-120 minut. Każdy punkt kończy się konkretną instrukcją wdrożenia: audyt bez instrukcji naprawy to tylko lista problemów.</t>
  </si>
  <si>
    <t>Dla kogo: Konsultant SEO   ·   Czas: 60–120 minut na podstronę   ·   Wersja online: https://skuteczne-pozycjonowanie-stron.pl/porady/checklisty/audyt-on-page/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</si>
  <si>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</si>
  <si>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</si>
  <si>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</si>
  <si>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</si>
  <si>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</si>
  <si>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</si>
  <si>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</si>
  <si>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</si>
  <si>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</si>
  <si>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</si>
  <si>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Title, meta description i URL</t>
  </si>
  <si>
    <t>Title zawiera frazę główną w formie podstawowej</t>
  </si>
  <si>
    <t>sprawdź title podstrony (np. w Ahrefs Site Explorer lub źródle strony): fraza główna obecna blisko początku, bez sztucznego powtarzania słów. Częsty błąd: dwa różne title w kodzie i w SERP przez cache – porównaj z tym, co pokazuje Google.</t>
  </si>
  <si>
    <t>Do sprawdzenia</t>
  </si>
  <si>
    <t/>
  </si>
  <si>
    <t>1.2</t>
  </si>
  <si>
    <t>Title ma 60-90 znaków i kończy się brandem</t>
  </si>
  <si>
    <t>policz znaki w title; nasz wewnętrzny standard to 60-90 znaków z frazą podstawową i marką na końcu. Częsty błąd: title krótszy niż 50 znaków marnujący powierzchnię na warianty frazy.</t>
  </si>
  <si>
    <t>1.3</t>
  </si>
  <si>
    <t>Meta description ma do 160 znaków, frazę i CTA</t>
  </si>
  <si>
    <t>sprawdź w kodzie strony: unikalny opis, fraza główna, wezwanie do działania i emocja. Description nie wpływa na pozycję, ale na CTR – brak description oznacza, że Google skleja własny snippet.</t>
  </si>
  <si>
    <t>1.4</t>
  </si>
  <si>
    <t>Title, H1 i meta description mówią o tym samym</t>
  </si>
  <si>
    <t>porównaj trzy elementy obok siebie: spójna obietnica (ten sam temat, ta sama oferta). Rozjazd sygnałów to najtańsza do naprawy przyczyna słabego CTR i złej klasyfikacji strony.</t>
  </si>
  <si>
    <t>1.5</t>
  </si>
  <si>
    <t>URL jest krótki, bez polskich znaków i powtórzeń słów</t>
  </si>
  <si>
    <t>sprawdź URL: max 50-60 znaków, brak diakrytyków, fraza główna obecna, słowa się nie powtarzają. Częsty błąd: śmieciowe parametry i wielokrotne powtórzenia frazy w ścieżce.</t>
  </si>
  <si>
    <t>2.1</t>
  </si>
  <si>
    <t>H1, struktura nagłówków i pierwsze 100 słów</t>
  </si>
  <si>
    <t>Dokładnie jeden H1 z frazą główną</t>
  </si>
  <si>
    <t>sprawdź w kodzie strony: jeden tag H1, fraza w formie podstawowej lub naturalnie odmienionej. Częsty błąd: dwa H1 (np. logo i tytuł) albo H1 identyczny z title co do znaku.</t>
  </si>
  <si>
    <t>2.2</t>
  </si>
  <si>
    <t>Fraza główna występuje w 1-2 podtytułach</t>
  </si>
  <si>
    <t>przejrzyj nagłówki H2/H3: co najmniej jedno naturalne wystąpienie frazy głównej. Nagłówki opisują sekcję, nie są ozdobą typu "Wprowadzenie".</t>
  </si>
  <si>
    <t>2.3</t>
  </si>
  <si>
    <t>Struktura nagłówków jest hierarchiczna i tematyczna</t>
  </si>
  <si>
    <t>przejdź po H2/H3: każda sekcja ma nagłówek opisujący jej temat, brak "ściany tekstu" bez podziału. Nagłówki to szkielet, który czyta zarówno użytkownik, jak i model AI.</t>
  </si>
  <si>
    <t>2.4</t>
  </si>
  <si>
    <t>Brak ukrytych treści w CSS</t>
  </si>
  <si>
    <t>sprawdź, czy treść kluczowa (fraza, linki, bloki) nie jest ukryta przez CSS (display:none, font-size:0). Ukrycie czegokolwiek CSS-em nie jest rozwiązaniem dla robotów – to prosta droga do filtru.</t>
  </si>
  <si>
    <t>2.5</t>
  </si>
  <si>
    <t>Fraza główna w pierwszym akapicie (ATF)</t>
  </si>
  <si>
    <t>przeczytaj pierwsze 100 słów widocznych bez scrollowania: fraza główna w formie podstawowej, jasna tematyka podstrony. Najważniejszy tekst to ten widoczny od razu po załadowaniu.</t>
  </si>
  <si>
    <t>2.6</t>
  </si>
  <si>
    <t>Bezpośrednia odpowiedź w pierwszym akapicie</t>
  </si>
  <si>
    <t>sprawdź, czy treść odpowiada na główne pytanie krótko i zwięzle w pierwszym akapicie (answerable content). Jeśli czytelnik musi szukać odpowiedzi 3 ekrany w dół, model AI też jej nie wyodrębni.</t>
  </si>
  <si>
    <t>3.1</t>
  </si>
  <si>
    <t>Rola strony, encje i zgodność tematyczna</t>
  </si>
  <si>
    <t>Rola strony: LP czy Hub</t>
  </si>
  <si>
    <t>zdecyduj jednym zdaniem, czy podstrona jest LP (decyzja/konwersja), czy Hubem (porządkuje obszar, linkuje do LP). Strona bez nazwanej roli miesza sygnały i rozprasza PageRank.</t>
  </si>
  <si>
    <t>3.2</t>
  </si>
  <si>
    <t>Jednoznaczny cel i następny krok (CTA)</t>
  </si>
  <si>
    <t>sprawdź, czy strona ma jeden unikalny cel i wyraźny następny krok dla użytkownika. Strona bez celu nie ma czego rankować, a użytkownik nie ma czego kliknąć.</t>
  </si>
  <si>
    <t>3.3</t>
  </si>
  <si>
    <t>Encje wyciągnięte z podstrony są spójne z usługą/tematem</t>
  </si>
  <si>
    <t>przepuść treść przez analizę encji (np. własne narzędzie lub Google NLP): kluczowe encje pokrywają się z tematem strony. Encje odbiegające od tematu sygnalizują rozjazd treści.</t>
  </si>
  <si>
    <t>3.4</t>
  </si>
  <si>
    <t>Marka i autor opisane jawnie w treści</t>
  </si>
  <si>
    <t>sprawdź, czy nazwa marki, osoby i relacje (kto co robi) występują jawnie w tekście i danych strukturalnych. Modele AI wyciągają encje z surowego HTML – nazwy ukryte w grafikach nie istnieją.</t>
  </si>
  <si>
    <t>4.1</t>
  </si>
  <si>
    <t>Grafiki i atrybuty alt</t>
  </si>
  <si>
    <t>2-3 grafiki optymalizowane wagowo i formatowo</t>
  </si>
  <si>
    <t>sprawdź: format WebP/JPG, waga do 200 KB, wymiary do ok. 1200 px szerokości w treści. Grafiki w bibliotece mediów strony, nie hotlinkowane z zewnętrznych źródeł.</t>
  </si>
  <si>
    <t>4.2</t>
  </si>
  <si>
    <t>Opisowe nazwy plików graficznych</t>
  </si>
  <si>
    <t>sprawdź nazwy plików: opisują zawartość, z myślnikami zamiast spacji, bez polskich znaków; co najmniej jedna nazwa z frazą główną. "JPG_8887.jpg" nie opisuje niczego ani dla Google, ani dla modelu.</t>
  </si>
  <si>
    <t>4.3</t>
  </si>
  <si>
    <t>Atrybuty alt uzupełnione, fraza przynajmniej raz</t>
  </si>
  <si>
    <t>przejrzyj wszystkie grafiki: zwięzły alt (4-6 słów) opisujący obraz; co najmniej jeden alt z frazą główną; bez spamowania frazami. Alt to jedyny tekstowy opis grafiki, jaki dostają roboty i modele.</t>
  </si>
  <si>
    <t>5.1</t>
  </si>
  <si>
    <t>Linkowanie wewnętrzne i zewnętrzne</t>
  </si>
  <si>
    <t>2-3 linki wewnętrzne do stron usług/kategorii</t>
  </si>
  <si>
    <t>policz linki wewnętrzne w treści: 2-3 linki z opisowymi anchorami do stron, na które chcesz rankować. Anchor opisuje cel linku, zamiast "kliknij tutaj".</t>
  </si>
  <si>
    <t>5.2</t>
  </si>
  <si>
    <t>PageRank płynie do stron komercyjnie kluczowych</t>
  </si>
  <si>
    <t>sprawdź w crawlu (np. Ahrefs Site Audit), czy linki wewnętrzne z tej podstrony prowadzą do priorytetów biznesowych. Strona z mocą linkującą "w próżnię" to marnowany sygnał.</t>
  </si>
  <si>
    <t>5.3</t>
  </si>
  <si>
    <t>Linki zewnętrzne nofollow poza autorytetami</t>
  </si>
  <si>
    <t>zweryfikuj atrybuty linków zewnętrznych: nofollow standardowo; wyjątek stanowią uznane autorytety branżowe, którym zostawiamy dofollow. Linki wychodzące bez atrybutu do przypadkowych stron rozpylają sygnał.</t>
  </si>
  <si>
    <t>6.1</t>
  </si>
  <si>
    <t>Dane strukturalne (schema)</t>
  </si>
  <si>
    <t>Schema zgodna z typem podstrony</t>
  </si>
  <si>
    <t>sprawdź w Google Rich Results Test: właściwy typ (Article/BlogPosting dla blogu, Product dla produktu, FAQ/HowTo tam, gdzie naturalne, Person/Organization zawsze). Schema sprzeczna z widoczną treścią to błąd krytyczny.</t>
  </si>
  <si>
    <t>6.2</t>
  </si>
  <si>
    <t>Author box i schema Person wdrożone</t>
  </si>
  <si>
    <t>zweryfikuj w kodzie: schema Person z linkami do profilu (sameAs), author box widoczny na stronie, bio mówiące o doświadczeniu. Autor bez tożsamości osłabia sygnał wiarygodności treści.</t>
  </si>
  <si>
    <t>6.3</t>
  </si>
  <si>
    <t>Organizacja/encja marki w danych strukturalnych</t>
  </si>
  <si>
    <t>sprawdź, czy dane strukturalne wskazują Organization z tą samą nazwą i tymi samymi profilami co w widocznej treści. Spójność nazw między stroną, schematem i listingami to podstawa rozpoznawalności encji.</t>
  </si>
  <si>
    <t>7.1</t>
  </si>
  <si>
    <t>EEAT, TL;DR, FAQ i kanibalizacja</t>
  </si>
  <si>
    <t>Strona "O nas" dostępna z nawigacji</t>
  </si>
  <si>
    <t>sprawdź menu główne: link do strony o zespole/firmie widoczny w nawigacji, nie tylko w stopce. To podstawowy sygnał E-E-A-T widoczny także przy ocenie treści.</t>
  </si>
  <si>
    <t>7.2</t>
  </si>
  <si>
    <t>Autor wpisu widoczny z bio i LinkedIn</t>
  </si>
  <si>
    <t>na podstronach blogowych sprawdź: podpis autora, krótkie bio, link do LinkedIn/profilu zawodowego, schema Person. Treści "bez autora" słabną w rankingach i w odpowiedziach AI.</t>
  </si>
  <si>
    <t>7.3</t>
  </si>
  <si>
    <t>Data publikacji i aktualizacji widoczna</t>
  </si>
  <si>
    <t>sprawdź, czy strona pokazuje daty publikacji i ostatniej aktualizacji (w treści i w schema). Stara data na treści evergreen zniechęca czytelnika i model, który wybiera świeższe źródła.</t>
  </si>
  <si>
    <t>7.4</t>
  </si>
  <si>
    <t>TOC przy dłuższych treściach</t>
  </si>
  <si>
    <t>zweryfikuj obecność spisu treści (TOC) przy artykułach i dłuższych stronach; linki kotwiczne działają. TOC porządkuje strukturę i ułatwia wyodrębnienie sekcji.</t>
  </si>
  <si>
    <t>7.5</t>
  </si>
  <si>
    <t>TL;DR na początku lub końcu treści</t>
  </si>
  <si>
    <t>sprawdź, czy kluczowe fakty streszczone są w TL;DR/Summary z danymi faktograficznymi. Modele AI chętnie cytują zwartą sekcję podsumowania.</t>
  </si>
  <si>
    <t>7.6</t>
  </si>
  <si>
    <t>Sekcja Summary lub FAQ na końcu</t>
  </si>
  <si>
    <t>zweryfikuj obecność podsumowania lub FAQ z pytaniami dopasowanymi do intencji (long-tail); FAQ z danymi strukturalnymi. FAQ odpowiada na pytania, które użytkownik zada modelowi AI.</t>
  </si>
  <si>
    <t>7.7</t>
  </si>
  <si>
    <t>Brak kanibalizacji: jedna intencja = jeden URL</t>
  </si>
  <si>
    <t>sprawdź w Ahrefs/GSC, czy inna podstrona rankuje na tę samą frazę i intencję. Objawy kanibalizacji: dwa URL-e na jedną intencję, podobne title/H1, te same CTA, linkowanie rozpraszające moc. Naprawa: nazwij rolę każdego URL-a jednym zdaniem, rozdziel title/H1, skieruj linki do strony priorytetowej.</t>
  </si>
  <si>
    <t>Jak interpretować wyniki</t>
  </si>
  <si>
    <t>Punkty z pierwszych dwóch sekcji (title/meta, H1 i pierwsze 100 słów) są krytyczne – niezaliczony punkt tutaj zwykle tłumaczy słabe CTR lub złą klasyfikację strony przez Google i modele AI. Sekcje encje, schema i EEAT decydują o tym, jak strona jest opisywana w odpowiedziach AI – traktuj je jako drugi priorytet, nie opcję. Kanibalizacja to jedyny punkt, który może uzasadniać wstrzymanie dalszych prac: dopóki dwie strony walczą o tę samą intencję, każda optymalizacja działa w połowie mocy. Wynik poniżej 80% niezaliczonych w sekcjach technicznych wymaga wdrożenia przed publikacją nowej treści; poniżej 60% oznacza, że podstronę trzeba przebudować od roli strony, a nie punktowo łatać. Audyt dokumentuj statusami (OK / Rekomendacje / Uwaga / priorytet) i przy każdym problemie podaj instrukcję wdrożenia – sama diagnoza bez instrukcji nie zamyka punktu.</t>
  </si>
  <si>
    <t>Źródło: https://skuteczne-pozycjonowanie-stron.pl/porady/checklisty/audyt-on-page/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</si>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</sst>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COUNTIF(E7:E37,"OK")&amp;" OK / "&amp;COUNTIF(E7:E37,"Do poprawy")&amp;" do poprawy / "&amp;COUNTIF(E7:E37,"Krytyczne")&amp;" krytyczne"</f>
      </c>
      <c r="D4" s="5">
        <f>IFERROR(COUNTIF(E7:E37,"OK")/(ROWS(E7:E37)-COUNTIF(E7:E37,"Nie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13</v>
      </c>
      <c r="C11" s="9" t="s">
        <v>28</v>
      </c>
      <c r="D11" s="8" t="s">
        <v>29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30</v>
      </c>
      <c r="B12" s="8" t="s">
        <v>31</v>
      </c>
      <c r="C12" s="9" t="s">
        <v>32</v>
      </c>
      <c r="D12" s="8" t="s">
        <v>33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34</v>
      </c>
      <c r="B13" s="8" t="s">
        <v>31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31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31</v>
      </c>
      <c r="C15" s="9" t="s">
        <v>41</v>
      </c>
      <c r="D15" s="8" t="s">
        <v>42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43</v>
      </c>
      <c r="B16" s="8" t="s">
        <v>31</v>
      </c>
      <c r="C16" s="9" t="s">
        <v>44</v>
      </c>
      <c r="D16" s="8" t="s">
        <v>45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46</v>
      </c>
      <c r="B17" s="8" t="s">
        <v>31</v>
      </c>
      <c r="C17" s="9" t="s">
        <v>47</v>
      </c>
      <c r="D17" s="8" t="s">
        <v>48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49</v>
      </c>
      <c r="B18" s="8" t="s">
        <v>50</v>
      </c>
      <c r="C18" s="9" t="s">
        <v>51</v>
      </c>
      <c r="D18" s="8" t="s">
        <v>52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53</v>
      </c>
      <c r="B19" s="8" t="s">
        <v>50</v>
      </c>
      <c r="C19" s="9" t="s">
        <v>54</v>
      </c>
      <c r="D19" s="8" t="s">
        <v>55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56</v>
      </c>
      <c r="B20" s="8" t="s">
        <v>50</v>
      </c>
      <c r="C20" s="9" t="s">
        <v>57</v>
      </c>
      <c r="D20" s="8" t="s">
        <v>58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59</v>
      </c>
      <c r="B21" s="8" t="s">
        <v>50</v>
      </c>
      <c r="C21" s="9" t="s">
        <v>60</v>
      </c>
      <c r="D21" s="8" t="s">
        <v>61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62</v>
      </c>
      <c r="B22" s="8" t="s">
        <v>63</v>
      </c>
      <c r="C22" s="9" t="s">
        <v>64</v>
      </c>
      <c r="D22" s="8" t="s">
        <v>65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66</v>
      </c>
      <c r="B23" s="8" t="s">
        <v>63</v>
      </c>
      <c r="C23" s="9" t="s">
        <v>67</v>
      </c>
      <c r="D23" s="8" t="s">
        <v>68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69</v>
      </c>
      <c r="B24" s="8" t="s">
        <v>63</v>
      </c>
      <c r="C24" s="9" t="s">
        <v>70</v>
      </c>
      <c r="D24" s="8" t="s">
        <v>71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72</v>
      </c>
      <c r="B25" s="8" t="s">
        <v>73</v>
      </c>
      <c r="C25" s="9" t="s">
        <v>74</v>
      </c>
      <c r="D25" s="8" t="s">
        <v>75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76</v>
      </c>
      <c r="B26" s="8" t="s">
        <v>73</v>
      </c>
      <c r="C26" s="9" t="s">
        <v>77</v>
      </c>
      <c r="D26" s="8" t="s">
        <v>78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79</v>
      </c>
      <c r="B27" s="8" t="s">
        <v>73</v>
      </c>
      <c r="C27" s="9" t="s">
        <v>80</v>
      </c>
      <c r="D27" s="8" t="s">
        <v>81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82</v>
      </c>
      <c r="B28" s="8" t="s">
        <v>83</v>
      </c>
      <c r="C28" s="9" t="s">
        <v>84</v>
      </c>
      <c r="D28" s="8" t="s">
        <v>85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86</v>
      </c>
      <c r="B29" s="8" t="s">
        <v>83</v>
      </c>
      <c r="C29" s="9" t="s">
        <v>87</v>
      </c>
      <c r="D29" s="8" t="s">
        <v>88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89</v>
      </c>
      <c r="B30" s="8" t="s">
        <v>83</v>
      </c>
      <c r="C30" s="9" t="s">
        <v>90</v>
      </c>
      <c r="D30" s="8" t="s">
        <v>91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92</v>
      </c>
      <c r="B31" s="8" t="s">
        <v>93</v>
      </c>
      <c r="C31" s="9" t="s">
        <v>94</v>
      </c>
      <c r="D31" s="8" t="s">
        <v>95</v>
      </c>
      <c r="E31" s="8" t="s">
        <v>16</v>
      </c>
      <c r="F31" s="8" t="s">
        <v>17</v>
      </c>
      <c r="G31" s="8" t="s">
        <v>17</v>
      </c>
      <c r="H31" s="10" t="s">
        <v>17</v>
      </c>
    </row>
    <row r="32" spans="1:8" s="2" customFormat="1" x14ac:dyDescent="0.25">
      <c r="A32" s="8" t="s">
        <v>96</v>
      </c>
      <c r="B32" s="8" t="s">
        <v>93</v>
      </c>
      <c r="C32" s="9" t="s">
        <v>97</v>
      </c>
      <c r="D32" s="8" t="s">
        <v>98</v>
      </c>
      <c r="E32" s="8" t="s">
        <v>16</v>
      </c>
      <c r="F32" s="8" t="s">
        <v>17</v>
      </c>
      <c r="G32" s="8" t="s">
        <v>17</v>
      </c>
      <c r="H32" s="10" t="s">
        <v>17</v>
      </c>
    </row>
    <row r="33" spans="1:8" s="2" customFormat="1" x14ac:dyDescent="0.25">
      <c r="A33" s="8" t="s">
        <v>99</v>
      </c>
      <c r="B33" s="8" t="s">
        <v>93</v>
      </c>
      <c r="C33" s="9" t="s">
        <v>100</v>
      </c>
      <c r="D33" s="8" t="s">
        <v>101</v>
      </c>
      <c r="E33" s="8" t="s">
        <v>16</v>
      </c>
      <c r="F33" s="8" t="s">
        <v>17</v>
      </c>
      <c r="G33" s="8" t="s">
        <v>17</v>
      </c>
      <c r="H33" s="10" t="s">
        <v>17</v>
      </c>
    </row>
    <row r="34" spans="1:8" s="2" customFormat="1" x14ac:dyDescent="0.25">
      <c r="A34" s="8" t="s">
        <v>102</v>
      </c>
      <c r="B34" s="8" t="s">
        <v>93</v>
      </c>
      <c r="C34" s="9" t="s">
        <v>103</v>
      </c>
      <c r="D34" s="8" t="s">
        <v>104</v>
      </c>
      <c r="E34" s="8" t="s">
        <v>16</v>
      </c>
      <c r="F34" s="8" t="s">
        <v>17</v>
      </c>
      <c r="G34" s="8" t="s">
        <v>17</v>
      </c>
      <c r="H34" s="10" t="s">
        <v>17</v>
      </c>
    </row>
    <row r="35" spans="1:8" s="2" customFormat="1" x14ac:dyDescent="0.25">
      <c r="A35" s="8" t="s">
        <v>105</v>
      </c>
      <c r="B35" s="8" t="s">
        <v>93</v>
      </c>
      <c r="C35" s="9" t="s">
        <v>106</v>
      </c>
      <c r="D35" s="8" t="s">
        <v>107</v>
      </c>
      <c r="E35" s="8" t="s">
        <v>16</v>
      </c>
      <c r="F35" s="8" t="s">
        <v>17</v>
      </c>
      <c r="G35" s="8" t="s">
        <v>17</v>
      </c>
      <c r="H35" s="10" t="s">
        <v>17</v>
      </c>
    </row>
    <row r="36" spans="1:8" s="2" customFormat="1" x14ac:dyDescent="0.25">
      <c r="A36" s="8" t="s">
        <v>108</v>
      </c>
      <c r="B36" s="8" t="s">
        <v>93</v>
      </c>
      <c r="C36" s="9" t="s">
        <v>109</v>
      </c>
      <c r="D36" s="8" t="s">
        <v>110</v>
      </c>
      <c r="E36" s="8" t="s">
        <v>16</v>
      </c>
      <c r="F36" s="8" t="s">
        <v>17</v>
      </c>
      <c r="G36" s="8" t="s">
        <v>17</v>
      </c>
      <c r="H36" s="10" t="s">
        <v>17</v>
      </c>
    </row>
    <row r="37" spans="1:8" s="2" customFormat="1" x14ac:dyDescent="0.25">
      <c r="A37" s="8" t="s">
        <v>111</v>
      </c>
      <c r="B37" s="8" t="s">
        <v>93</v>
      </c>
      <c r="C37" s="9" t="s">
        <v>112</v>
      </c>
      <c r="D37" s="8" t="s">
        <v>113</v>
      </c>
      <c r="E37" s="8" t="s">
        <v>16</v>
      </c>
      <c r="F37" s="8" t="s">
        <v>17</v>
      </c>
      <c r="G37" s="8" t="s">
        <v>17</v>
      </c>
      <c r="H37" s="10" t="s">
        <v>17</v>
      </c>
    </row>
  </sheetData>
  <autoFilter ref="A6:H37"/>
  <mergeCells count="3">
    <mergeCell ref="A1:H1"/>
    <mergeCell ref="A2:H2"/>
    <mergeCell ref="A3:H3"/>
  </mergeCells>
  <conditionalFormatting sqref="E7:E37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7">
      <formula1>"Do sprawdzenia,OK,Do poprawy,Krytyczne,Nie dotyczy"</formula1>
    </dataValidation>
    <dataValidation type="list" allowBlank="1" sqref="E7:E37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114</v>
      </c>
    </row>
    <row r="3" ht="220" customHeight="1" spans="1:1" x14ac:dyDescent="0.25">
      <c r="A3" s="2" t="s">
        <v>115</v>
      </c>
    </row>
    <row r="5" spans="1:1" x14ac:dyDescent="0.25">
      <c r="A5" t="s">
        <v>116</v>
      </c>
    </row>
    <row r="6" spans="1:1" x14ac:dyDescent="0.25">
      <c r="A6" s="3" t="s">
        <v>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audytu on-page kluczowej podstrony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